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 tabRatio="692"/>
  </bookViews>
  <sheets>
    <sheet name="钢筋混凝土整体道床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<sst xmlns="http://schemas.openxmlformats.org/spreadsheetml/2006/main" count="110" uniqueCount="53">
  <si>
    <t>瓷砖报价单</t>
  </si>
  <si>
    <t>致： 通号（郑州）电气化局集团有限公司第三分公司</t>
  </si>
  <si>
    <r>
      <t xml:space="preserve">    我方已审慎阅读物资名称、规格型号、技术规格书、图纸等方面的要求，</t>
    </r>
    <r>
      <rPr>
        <sz val="10"/>
        <rFont val="宋体"/>
        <charset val="134"/>
      </rPr>
      <t>并于2025年04月14日10：00前将报价</t>
    </r>
    <r>
      <rPr>
        <sz val="10"/>
        <color theme="1"/>
        <rFont val="宋体"/>
        <charset val="134"/>
      </rPr>
      <t>单提供给买方。</t>
    </r>
  </si>
  <si>
    <t>序号</t>
  </si>
  <si>
    <t>材料名称</t>
  </si>
  <si>
    <t>型号规格</t>
  </si>
  <si>
    <t>材质</t>
  </si>
  <si>
    <t>图号</t>
  </si>
  <si>
    <t>单位</t>
  </si>
  <si>
    <t>数量</t>
  </si>
  <si>
    <t>单价</t>
  </si>
  <si>
    <t>金额</t>
  </si>
  <si>
    <t>到货时间</t>
  </si>
  <si>
    <t>到货地点</t>
  </si>
  <si>
    <t>备  注</t>
  </si>
  <si>
    <t>塑钢窗</t>
  </si>
  <si>
    <t>66平开</t>
  </si>
  <si>
    <t>/</t>
  </si>
  <si>
    <t>㎡</t>
  </si>
  <si>
    <t>2025年04月</t>
  </si>
  <si>
    <t>长治市潞州区马厂镇</t>
  </si>
  <si>
    <t xml:space="preserve">税率：  % </t>
  </si>
  <si>
    <t>手动开窗器</t>
  </si>
  <si>
    <t>套</t>
  </si>
  <si>
    <t>防火窗</t>
  </si>
  <si>
    <t>1.8*1.2，甲级</t>
  </si>
  <si>
    <t>防盗窗</t>
  </si>
  <si>
    <t>1200*600</t>
  </si>
  <si>
    <t>套装门</t>
  </si>
  <si>
    <t>2200*1000</t>
  </si>
  <si>
    <t>樘</t>
  </si>
  <si>
    <t>2200*700</t>
  </si>
  <si>
    <t>2200*800</t>
  </si>
  <si>
    <t>垭口</t>
  </si>
  <si>
    <t>2100*1500</t>
  </si>
  <si>
    <t>防盗门</t>
  </si>
  <si>
    <t>2200*1600</t>
  </si>
  <si>
    <t>2400*1600</t>
  </si>
  <si>
    <t>玻璃门</t>
  </si>
  <si>
    <t>2400*3100</t>
  </si>
  <si>
    <t>防火门</t>
  </si>
  <si>
    <t>2200*1000，甲级</t>
  </si>
  <si>
    <t>2200*1600，甲级</t>
  </si>
  <si>
    <t>2200*1600，乙级</t>
  </si>
  <si>
    <t>开闭器</t>
  </si>
  <si>
    <t>顺闭器</t>
  </si>
  <si>
    <t>小计</t>
  </si>
  <si>
    <t>说明：</t>
  </si>
  <si>
    <t>1、上述物资为通号（郑州）电气化局集团有限公司第三分公司（晋控电力项目）使用，此量为图纸中的规格和数量，与实际需用或有一定差异，以实际需用为准。</t>
  </si>
  <si>
    <t>2、本次采购评审标准为经评审的最低价的供应商为成交供应商。</t>
  </si>
  <si>
    <t>3、报到站单价，含运费、安装费、税费。</t>
  </si>
  <si>
    <t>4、报价商对报价的有效性负责。买方依据（卖方）报价单向卖方提出签订合同，卖方不得拒绝或提出加价要求 。</t>
  </si>
  <si>
    <t>报价单位（公章）：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</si>
</sst>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31" fillId="0" borderId="0">
      <alignment vertical="center"/>
    </xf>
    <xf numFmtId="0" fontId="31" fillId="0" borderId="0">
      <alignment vertical="center"/>
    </xf>
    <xf numFmtId="0" fontId="10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9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31" fontId="10" fillId="0" borderId="0" xfId="0" applyNumberFormat="1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3" xfId="51"/>
    <cellStyle name="常规 4" xfId="52"/>
    <cellStyle name="常规 6" xfId="53"/>
    <cellStyle name="常规 8" xfId="54"/>
    <cellStyle name="常规_附件6-3" xfId="55"/>
    <cellStyle name="常规_自购_3" xfId="56"/>
    <cellStyle name="常规 2 3" xfId="57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1152525</xdr:colOff>
      <xdr:row>5</xdr:row>
      <xdr:rowOff>0</xdr:rowOff>
    </xdr:from>
    <xdr:ext cx="309880" cy="276860"/>
    <xdr:sp>
      <xdr:nvSpPr>
        <xdr:cNvPr id="2" name="文本框 1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3" name="文本框 2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4" name="文本框 3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5" name="文本框 4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6" name="文本框 5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7" name="文本框 6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8" name="文本框 7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9" name="文本框 8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311150"/>
    <xdr:sp>
      <xdr:nvSpPr>
        <xdr:cNvPr id="10" name="文本框 9"/>
        <xdr:cNvSpPr txBox="1"/>
      </xdr:nvSpPr>
      <xdr:spPr>
        <a:xfrm>
          <a:off x="2462530" y="1554480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11" name="文本框 10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2" name="文本框 11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3" name="文本框 12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" name="文本框 13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5" name="文本框 14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6" name="文本框 15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7" name="文本框 16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" name="文本框 17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9" name="文本框 18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20" name="文本框 19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21" name="文本框 20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22" name="文本框 21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23" name="文本框 22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24" name="文本框 23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25" name="文本框 24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26" name="文本框 25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27" name="文本框 26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28" name="文本框 27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29" name="文本框 28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0" name="文本框 29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1" name="文本框 30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32" name="文本框 31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33" name="文本框 32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4" name="文本框 33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5" name="文本框 34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6" name="文本框 35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7" name="文本框 36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8" name="文本框 37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39" name="文本框 38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40" name="文本框 39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41" name="文本框 40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42" name="文本框 41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43" name="文本框 42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44" name="文本框 43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45" name="文本框 44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46" name="文本框 45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47" name="文本框 46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48" name="文本框 47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49" name="文本框 48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0" name="文本框 49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1" name="文本框 50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2" name="文本框 51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3" name="文本框 52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4" name="文本框 53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5" name="文本框 54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56" name="文本框 55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57" name="文本框 56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8" name="文本框 57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59" name="文本框 58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60" name="文本框 59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61" name="文本框 60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62" name="文本框 61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63" name="文本框 62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64" name="文本框 63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65" name="文本框 64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66" name="文本框 65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67" name="文本框 66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68" name="文本框 67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69" name="文本框 68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70" name="文本框 69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71" name="文本框 70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72" name="文本框 71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73" name="文本框 72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74" name="文本框 73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75" name="文本框 74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76" name="文本框 75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77" name="文本框 76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78" name="文本框 77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79" name="文本框 78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80" name="文本框 79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81" name="文本框 80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82" name="文本框 81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83" name="文本框 82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84" name="文本框 83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85" name="文本框 84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86" name="文本框 85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87" name="文本框 86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88" name="文本框 87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89" name="文本框 88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90" name="文本框 89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91" name="文本框 90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92" name="文本框 91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93" name="文本框 92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94" name="文本框 93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95" name="文本框 94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96" name="文本框 95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97" name="文本框 96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98" name="文本框 97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99" name="文本框 98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100" name="文本框 99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101" name="文本框 100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102" name="文本框 101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103" name="文本框 102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311150"/>
    <xdr:sp>
      <xdr:nvSpPr>
        <xdr:cNvPr id="104" name="文本框 103"/>
        <xdr:cNvSpPr txBox="1"/>
      </xdr:nvSpPr>
      <xdr:spPr>
        <a:xfrm>
          <a:off x="2462530" y="1554480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6860"/>
    <xdr:sp>
      <xdr:nvSpPr>
        <xdr:cNvPr id="105" name="文本框 104"/>
        <xdr:cNvSpPr txBox="1"/>
      </xdr:nvSpPr>
      <xdr:spPr>
        <a:xfrm>
          <a:off x="2462530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06" name="文本框 105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07" name="文本框 106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08" name="文本框 107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09" name="文本框 108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10" name="文本框 109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11" name="文本框 110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12" name="文本框 111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13" name="文本框 112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14" name="文本框 113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15" name="文本框 114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16" name="文本框 115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17" name="文本框 116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18" name="文本框 117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19" name="文本框 118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20" name="文本框 119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21" name="文本框 120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22" name="文本框 121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23" name="文本框 122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24" name="文本框 123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25" name="文本框 124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26" name="文本框 125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27" name="文本框 126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28" name="文本框 127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29" name="文本框 128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30" name="文本框 129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31" name="文本框 130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32" name="文本框 131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33" name="文本框 132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34" name="文本框 133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35" name="文本框 134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36" name="文本框 135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37" name="文本框 136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38" name="文本框 137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39" name="文本框 138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0" name="文本框 139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1" name="文本框 140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42" name="文本框 141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43" name="文本框 142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4" name="文本框 143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5" name="文本框 144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6" name="文本框 145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7" name="文本框 146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8" name="文本框 147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49" name="文本框 148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50" name="文本框 149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51" name="文本框 150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52" name="文本框 151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53" name="文本框 152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54" name="文本框 153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55" name="文本框 154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56" name="文本框 155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57" name="文本框 156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58" name="文本框 157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59" name="文本框 158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0" name="文本框 159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1" name="文本框 160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2" name="文本框 161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3" name="文本框 162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4" name="文本框 163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5" name="文本框 164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66" name="文本框 165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67" name="文本框 166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8" name="文本框 167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69" name="文本框 168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70" name="文本框 169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71" name="文本框 170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72" name="文本框 171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73" name="文本框 172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74" name="文本框 173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75" name="文本框 174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76" name="文本框 175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77" name="文本框 176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78" name="文本框 177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79" name="文本框 178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0" name="文本框 179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1" name="文本框 180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82" name="文本框 181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94005"/>
    <xdr:sp>
      <xdr:nvSpPr>
        <xdr:cNvPr id="183" name="文本框 182"/>
        <xdr:cNvSpPr txBox="1"/>
      </xdr:nvSpPr>
      <xdr:spPr>
        <a:xfrm>
          <a:off x="2462530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4" name="文本框 183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5" name="文本框 184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6" name="文本框 185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7" name="文本框 186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8" name="文本框 187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5</xdr:row>
      <xdr:rowOff>0</xdr:rowOff>
    </xdr:from>
    <xdr:ext cx="309880" cy="278765"/>
    <xdr:sp>
      <xdr:nvSpPr>
        <xdr:cNvPr id="189" name="文本框 188"/>
        <xdr:cNvSpPr txBox="1"/>
      </xdr:nvSpPr>
      <xdr:spPr>
        <a:xfrm>
          <a:off x="2462530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0" name="文本框 189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1" name="文本框 190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2" name="文本框 191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3" name="文本框 192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4" name="文本框 193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5" name="文本框 194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6" name="文本框 195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7" name="文本框 196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311150"/>
    <xdr:sp>
      <xdr:nvSpPr>
        <xdr:cNvPr id="198" name="文本框 197"/>
        <xdr:cNvSpPr txBox="1"/>
      </xdr:nvSpPr>
      <xdr:spPr>
        <a:xfrm>
          <a:off x="2462530" y="2135505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199" name="文本框 198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00" name="文本框 199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01" name="文本框 200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02" name="文本框 201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03" name="文本框 202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04" name="文本框 203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05" name="文本框 204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06" name="文本框 205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07" name="文本框 206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08" name="文本框 207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09" name="文本框 208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10" name="文本框 209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11" name="文本框 210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12" name="文本框 211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13" name="文本框 212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14" name="文本框 213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15" name="文本框 214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16" name="文本框 215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17" name="文本框 216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18" name="文本框 217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19" name="文本框 218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20" name="文本框 219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21" name="文本框 220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22" name="文本框 221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23" name="文本框 222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24" name="文本框 223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25" name="文本框 224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26" name="文本框 225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27" name="文本框 226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28" name="文本框 227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29" name="文本框 228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30" name="文本框 229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31" name="文本框 230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32" name="文本框 231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33" name="文本框 232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34" name="文本框 233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35" name="文本框 234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36" name="文本框 235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37" name="文本框 236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38" name="文本框 237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39" name="文本框 238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40" name="文本框 239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41" name="文本框 240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42" name="文本框 241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43" name="文本框 242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44" name="文本框 243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45" name="文本框 244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46" name="文本框 245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47" name="文本框 246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48" name="文本框 247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49" name="文本框 248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0" name="文本框 249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1" name="文本框 250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52" name="文本框 251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53" name="文本框 252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4" name="文本框 253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5" name="文本框 254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6" name="文本框 255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7" name="文本框 256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8" name="文本框 257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59" name="文本框 258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60" name="文本框 259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61" name="文本框 260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62" name="文本框 261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63" name="文本框 262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64" name="文本框 263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65" name="文本框 264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66" name="文本框 265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67" name="文本框 266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68" name="文本框 267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69" name="文本框 268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70" name="文本框 269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71" name="文本框 270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72" name="文本框 271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73" name="文本框 272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74" name="文本框 273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75" name="文本框 274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76" name="文本框 275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77" name="文本框 276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78" name="文本框 277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79" name="文本框 278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80" name="文本框 279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81" name="文本框 280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82" name="文本框 281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83" name="文本框 282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84" name="文本框 283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85" name="文本框 284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86" name="文本框 285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87" name="文本框 286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88" name="文本框 287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89" name="文本框 288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90" name="文本框 289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91" name="文本框 290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311150"/>
    <xdr:sp>
      <xdr:nvSpPr>
        <xdr:cNvPr id="292" name="文本框 291"/>
        <xdr:cNvSpPr txBox="1"/>
      </xdr:nvSpPr>
      <xdr:spPr>
        <a:xfrm>
          <a:off x="2462530" y="2135505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6860"/>
    <xdr:sp>
      <xdr:nvSpPr>
        <xdr:cNvPr id="293" name="文本框 292"/>
        <xdr:cNvSpPr txBox="1"/>
      </xdr:nvSpPr>
      <xdr:spPr>
        <a:xfrm>
          <a:off x="2462530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94" name="文本框 293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95" name="文本框 294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96" name="文本框 295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297" name="文本框 296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98" name="文本框 297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299" name="文本框 298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0" name="文本框 299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1" name="文本框 300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2" name="文本框 301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3" name="文本框 302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4" name="文本框 303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5" name="文本框 304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06" name="文本框 305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07" name="文本框 306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8" name="文本框 307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09" name="文本框 308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10" name="文本框 309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11" name="文本框 310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12" name="文本框 311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13" name="文本框 312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14" name="文本框 313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15" name="文本框 314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16" name="文本框 315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17" name="文本框 316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18" name="文本框 317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19" name="文本框 318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20" name="文本框 319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21" name="文本框 320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22" name="文本框 321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23" name="文本框 322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24" name="文本框 323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25" name="文本框 324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26" name="文本框 325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27" name="文本框 326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28" name="文本框 327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29" name="文本框 328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30" name="文本框 329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31" name="文本框 330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32" name="文本框 331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33" name="文本框 332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34" name="文本框 333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35" name="文本框 334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36" name="文本框 335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37" name="文本框 336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38" name="文本框 337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39" name="文本框 338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40" name="文本框 339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41" name="文本框 340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42" name="文本框 341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43" name="文本框 342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44" name="文本框 343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45" name="文本框 344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46" name="文本框 345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47" name="文本框 346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48" name="文本框 347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49" name="文本框 348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50" name="文本框 349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51" name="文本框 350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52" name="文本框 351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53" name="文本框 352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54" name="文本框 353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55" name="文本框 354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56" name="文本框 355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57" name="文本框 356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58" name="文本框 357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59" name="文本框 358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0" name="文本框 359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1" name="文本框 360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2" name="文本框 361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3" name="文本框 362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4" name="文本框 363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5" name="文本框 364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66" name="文本框 365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67" name="文本框 366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8" name="文本框 367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69" name="文本框 368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70" name="文本框 369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94005"/>
    <xdr:sp>
      <xdr:nvSpPr>
        <xdr:cNvPr id="371" name="文本框 370"/>
        <xdr:cNvSpPr txBox="1"/>
      </xdr:nvSpPr>
      <xdr:spPr>
        <a:xfrm>
          <a:off x="2462530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72" name="文本框 371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73" name="文本框 372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74" name="文本框 373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75" name="文本框 374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76" name="文本框 375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1152525</xdr:colOff>
      <xdr:row>6</xdr:row>
      <xdr:rowOff>0</xdr:rowOff>
    </xdr:from>
    <xdr:ext cx="309880" cy="278765"/>
    <xdr:sp>
      <xdr:nvSpPr>
        <xdr:cNvPr id="377" name="文本框 376"/>
        <xdr:cNvSpPr txBox="1"/>
      </xdr:nvSpPr>
      <xdr:spPr>
        <a:xfrm>
          <a:off x="2462530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78" name="文本框 377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79" name="文本框 378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80" name="文本框 379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81" name="文本框 380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82" name="文本框 381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83" name="文本框 382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84" name="文本框 383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85" name="文本框 384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311150"/>
    <xdr:sp>
      <xdr:nvSpPr>
        <xdr:cNvPr id="386" name="文本框 385"/>
        <xdr:cNvSpPr txBox="1"/>
      </xdr:nvSpPr>
      <xdr:spPr>
        <a:xfrm>
          <a:off x="3754755" y="1554480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387" name="文本框 386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388" name="文本框 387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389" name="文本框 388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0" name="文本框 389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1" name="文本框 390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392" name="文本框 391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393" name="文本框 392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4" name="文本框 393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5" name="文本框 394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6" name="文本框 395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7" name="文本框 396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8" name="文本框 397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399" name="文本框 398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00" name="文本框 399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01" name="文本框 400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02" name="文本框 401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03" name="文本框 402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04" name="文本框 403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05" name="文本框 404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06" name="文本框 405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07" name="文本框 406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08" name="文本框 407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09" name="文本框 408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0" name="文本框 409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1" name="文本框 410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2" name="文本框 411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3" name="文本框 412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4" name="文本框 413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5" name="文本框 414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16" name="文本框 415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17" name="文本框 416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8" name="文本框 417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19" name="文本框 418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20" name="文本框 419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21" name="文本框 420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22" name="文本框 421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23" name="文本框 422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24" name="文本框 423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25" name="文本框 424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26" name="文本框 425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27" name="文本框 426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28" name="文本框 427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29" name="文本框 428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30" name="文本框 429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31" name="文本框 430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32" name="文本框 431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33" name="文本框 432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34" name="文本框 433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35" name="文本框 434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36" name="文本框 435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37" name="文本框 436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38" name="文本框 437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39" name="文本框 438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40" name="文本框 439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41" name="文本框 440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42" name="文本框 441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43" name="文本框 442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44" name="文本框 443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45" name="文本框 444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46" name="文本框 445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47" name="文本框 446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48" name="文本框 447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49" name="文本框 448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0" name="文本框 449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1" name="文本框 450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52" name="文本框 451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53" name="文本框 452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4" name="文本框 453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5" name="文本框 454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6" name="文本框 455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7" name="文本框 456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8" name="文本框 457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59" name="文本框 458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60" name="文本框 459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61" name="文本框 460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62" name="文本框 461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63" name="文本框 462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64" name="文本框 463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65" name="文本框 464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66" name="文本框 465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67" name="文本框 466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68" name="文本框 467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69" name="文本框 468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70" name="文本框 469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71" name="文本框 470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2" name="文本框 471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3" name="文本框 472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4" name="文本框 473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5" name="文本框 474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6" name="文本框 475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7" name="文本框 476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8" name="文本框 477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79" name="文本框 478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311150"/>
    <xdr:sp>
      <xdr:nvSpPr>
        <xdr:cNvPr id="480" name="文本框 479"/>
        <xdr:cNvSpPr txBox="1"/>
      </xdr:nvSpPr>
      <xdr:spPr>
        <a:xfrm>
          <a:off x="3754755" y="1554480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6860"/>
    <xdr:sp>
      <xdr:nvSpPr>
        <xdr:cNvPr id="481" name="文本框 480"/>
        <xdr:cNvSpPr txBox="1"/>
      </xdr:nvSpPr>
      <xdr:spPr>
        <a:xfrm>
          <a:off x="3754755" y="1554480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82" name="文本框 481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83" name="文本框 482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84" name="文本框 483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85" name="文本框 484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86" name="文本框 485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87" name="文本框 486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88" name="文本框 487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89" name="文本框 488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90" name="文本框 489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91" name="文本框 490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92" name="文本框 491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93" name="文本框 492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94" name="文本框 493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95" name="文本框 494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96" name="文本框 495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497" name="文本框 496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98" name="文本框 497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499" name="文本框 498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0" name="文本框 499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1" name="文本框 500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02" name="文本框 501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03" name="文本框 502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4" name="文本框 503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5" name="文本框 504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6" name="文本框 505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7" name="文本框 506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8" name="文本框 507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09" name="文本框 508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10" name="文本框 509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11" name="文本框 510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12" name="文本框 511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13" name="文本框 512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14" name="文本框 513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15" name="文本框 514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16" name="文本框 515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17" name="文本框 516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18" name="文本框 517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19" name="文本框 518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0" name="文本框 519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1" name="文本框 520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2" name="文本框 521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3" name="文本框 522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4" name="文本框 523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5" name="文本框 524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26" name="文本框 525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27" name="文本框 526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8" name="文本框 527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29" name="文本框 528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30" name="文本框 529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31" name="文本框 530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32" name="文本框 531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33" name="文本框 532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34" name="文本框 533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35" name="文本框 534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36" name="文本框 535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37" name="文本框 536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38" name="文本框 537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39" name="文本框 538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40" name="文本框 539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41" name="文本框 540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42" name="文本框 541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43" name="文本框 542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44" name="文本框 543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45" name="文本框 544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46" name="文本框 545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47" name="文本框 546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48" name="文本框 547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49" name="文本框 548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50" name="文本框 549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51" name="文本框 550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52" name="文本框 551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53" name="文本框 552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54" name="文本框 553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55" name="文本框 554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56" name="文本框 555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57" name="文本框 556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58" name="文本框 557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94005"/>
    <xdr:sp>
      <xdr:nvSpPr>
        <xdr:cNvPr id="559" name="文本框 558"/>
        <xdr:cNvSpPr txBox="1"/>
      </xdr:nvSpPr>
      <xdr:spPr>
        <a:xfrm>
          <a:off x="3754755" y="1554480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60" name="文本框 559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61" name="文本框 560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62" name="文本框 561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63" name="文本框 562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64" name="文本框 563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5</xdr:row>
      <xdr:rowOff>0</xdr:rowOff>
    </xdr:from>
    <xdr:ext cx="309880" cy="278765"/>
    <xdr:sp>
      <xdr:nvSpPr>
        <xdr:cNvPr id="565" name="文本框 564"/>
        <xdr:cNvSpPr txBox="1"/>
      </xdr:nvSpPr>
      <xdr:spPr>
        <a:xfrm>
          <a:off x="3754755" y="155448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66" name="文本框 565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67" name="文本框 566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68" name="文本框 567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69" name="文本框 568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70" name="文本框 569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71" name="文本框 570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72" name="文本框 571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73" name="文本框 572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311150"/>
    <xdr:sp>
      <xdr:nvSpPr>
        <xdr:cNvPr id="574" name="文本框 573"/>
        <xdr:cNvSpPr txBox="1"/>
      </xdr:nvSpPr>
      <xdr:spPr>
        <a:xfrm>
          <a:off x="3754755" y="2135505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575" name="文本框 574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76" name="文本框 575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77" name="文本框 576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78" name="文本框 577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79" name="文本框 578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80" name="文本框 579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81" name="文本框 580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82" name="文本框 581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83" name="文本框 582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84" name="文本框 583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85" name="文本框 584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86" name="文本框 585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87" name="文本框 586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88" name="文本框 587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89" name="文本框 588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90" name="文本框 589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91" name="文本框 590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92" name="文本框 591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93" name="文本框 592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94" name="文本框 593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95" name="文本框 594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96" name="文本框 595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597" name="文本框 596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98" name="文本框 597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599" name="文本框 598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00" name="文本框 599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01" name="文本框 600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02" name="文本框 601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03" name="文本框 602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04" name="文本框 603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05" name="文本框 604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06" name="文本框 605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07" name="文本框 606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08" name="文本框 607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09" name="文本框 608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0" name="文本框 609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1" name="文本框 610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12" name="文本框 611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13" name="文本框 612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4" name="文本框 613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5" name="文本框 614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6" name="文本框 615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7" name="文本框 616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8" name="文本框 617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19" name="文本框 618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20" name="文本框 619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21" name="文本框 620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22" name="文本框 621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23" name="文本框 622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24" name="文本框 623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25" name="文本框 624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26" name="文本框 625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27" name="文本框 626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28" name="文本框 627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29" name="文本框 628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0" name="文本框 629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1" name="文本框 630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2" name="文本框 631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3" name="文本框 632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4" name="文本框 633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5" name="文本框 634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36" name="文本框 635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37" name="文本框 636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8" name="文本框 637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39" name="文本框 638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40" name="文本框 639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41" name="文本框 640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42" name="文本框 641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43" name="文本框 642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44" name="文本框 643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45" name="文本框 644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46" name="文本框 645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47" name="文本框 646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48" name="文本框 647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49" name="文本框 648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0" name="文本框 649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1" name="文本框 650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52" name="文本框 651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53" name="文本框 652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4" name="文本框 653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5" name="文本框 654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6" name="文本框 655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7" name="文本框 656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8" name="文本框 657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59" name="文本框 658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0" name="文本框 659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1" name="文本框 660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2" name="文本框 661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3" name="文本框 662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4" name="文本框 663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5" name="文本框 664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6" name="文本框 665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7" name="文本框 666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311150"/>
    <xdr:sp>
      <xdr:nvSpPr>
        <xdr:cNvPr id="668" name="文本框 667"/>
        <xdr:cNvSpPr txBox="1"/>
      </xdr:nvSpPr>
      <xdr:spPr>
        <a:xfrm>
          <a:off x="3754755" y="2135505"/>
          <a:ext cx="309880" cy="3111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6860"/>
    <xdr:sp>
      <xdr:nvSpPr>
        <xdr:cNvPr id="669" name="文本框 668"/>
        <xdr:cNvSpPr txBox="1"/>
      </xdr:nvSpPr>
      <xdr:spPr>
        <a:xfrm>
          <a:off x="3754755" y="2135505"/>
          <a:ext cx="309880" cy="2768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70" name="文本框 669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71" name="文本框 670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72" name="文本框 671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73" name="文本框 672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74" name="文本框 673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75" name="文本框 674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76" name="文本框 675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77" name="文本框 676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78" name="文本框 677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79" name="文本框 678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80" name="文本框 679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81" name="文本框 680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82" name="文本框 681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83" name="文本框 682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84" name="文本框 683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85" name="文本框 684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86" name="文本框 685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87" name="文本框 686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88" name="文本框 687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89" name="文本框 688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90" name="文本框 689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91" name="文本框 690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92" name="文本框 691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93" name="文本框 692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94" name="文本框 693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95" name="文本框 694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96" name="文本框 695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697" name="文本框 696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98" name="文本框 697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699" name="文本框 698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00" name="文本框 699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01" name="文本框 700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02" name="文本框 701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03" name="文本框 702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04" name="文本框 703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05" name="文本框 704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06" name="文本框 705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07" name="文本框 706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08" name="文本框 707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09" name="文本框 708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10" name="文本框 709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11" name="文本框 710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12" name="文本框 711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13" name="文本框 712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14" name="文本框 713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15" name="文本框 714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16" name="文本框 715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17" name="文本框 716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18" name="文本框 717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19" name="文本框 718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0" name="文本框 719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1" name="文本框 720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22" name="文本框 721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23" name="文本框 722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4" name="文本框 723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5" name="文本框 724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6" name="文本框 725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7" name="文本框 726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8" name="文本框 727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29" name="文本框 728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30" name="文本框 729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31" name="文本框 730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32" name="文本框 731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33" name="文本框 732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34" name="文本框 733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35" name="文本框 734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36" name="文本框 735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37" name="文本框 736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38" name="文本框 737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39" name="文本框 738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40" name="文本框 739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41" name="文本框 740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42" name="文本框 741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43" name="文本框 742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44" name="文本框 743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45" name="文本框 744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46" name="文本框 745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94005"/>
    <xdr:sp>
      <xdr:nvSpPr>
        <xdr:cNvPr id="747" name="文本框 746"/>
        <xdr:cNvSpPr txBox="1"/>
      </xdr:nvSpPr>
      <xdr:spPr>
        <a:xfrm>
          <a:off x="3754755" y="2135505"/>
          <a:ext cx="309880" cy="2940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48" name="文本框 747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49" name="文本框 748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50" name="文本框 749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51" name="文本框 750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52" name="文本框 751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1152525</xdr:colOff>
      <xdr:row>6</xdr:row>
      <xdr:rowOff>0</xdr:rowOff>
    </xdr:from>
    <xdr:ext cx="309880" cy="278765"/>
    <xdr:sp>
      <xdr:nvSpPr>
        <xdr:cNvPr id="753" name="文本框 752"/>
        <xdr:cNvSpPr txBox="1"/>
      </xdr:nvSpPr>
      <xdr:spPr>
        <a:xfrm>
          <a:off x="3754755" y="2135505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tabSelected="1" workbookViewId="0">
      <pane ySplit="5" topLeftCell="A10" activePane="bottomLeft" state="frozen"/>
      <selection/>
      <selection pane="bottomLeft" activeCell="D21" sqref="D21"/>
    </sheetView>
  </sheetViews>
  <sheetFormatPr defaultColWidth="9" defaultRowHeight="14"/>
  <cols>
    <col min="1" max="1" width="5.75454545454545" customWidth="1"/>
    <col min="2" max="2" width="14" customWidth="1"/>
    <col min="3" max="3" width="15.5" customWidth="1"/>
    <col min="4" max="4" width="7.12727272727273" customWidth="1"/>
    <col min="5" max="5" width="11.3727272727273" customWidth="1"/>
    <col min="6" max="6" width="5.90909090909091" style="3" customWidth="1"/>
    <col min="7" max="7" width="6.72727272727273" style="3" customWidth="1"/>
    <col min="8" max="9" width="11.2545454545455" customWidth="1"/>
    <col min="10" max="10" width="21.1272727272727" customWidth="1"/>
    <col min="11" max="11" width="9.25454545454545" customWidth="1"/>
    <col min="12" max="12" width="17.1272727272727" customWidth="1"/>
  </cols>
  <sheetData>
    <row r="1" ht="2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5"/>
      <c r="B2" s="5"/>
      <c r="C2" s="6"/>
      <c r="D2" s="6"/>
      <c r="E2" s="6"/>
      <c r="F2" s="7"/>
      <c r="G2" s="8"/>
      <c r="H2" s="8"/>
      <c r="I2" s="8"/>
      <c r="J2" s="8"/>
      <c r="K2" s="8"/>
      <c r="L2" s="5"/>
    </row>
    <row r="3" ht="13.5" customHeight="1" spans="1:12">
      <c r="A3" s="6" t="s">
        <v>1</v>
      </c>
      <c r="B3" s="6"/>
      <c r="C3" s="6"/>
      <c r="D3" s="6"/>
      <c r="E3" s="6"/>
      <c r="F3" s="8"/>
      <c r="G3" s="8"/>
      <c r="H3" s="6"/>
      <c r="I3" s="6"/>
      <c r="J3" s="6"/>
      <c r="K3" s="6"/>
      <c r="L3" s="6"/>
    </row>
    <row r="4" ht="39.95" customHeight="1" spans="1:12">
      <c r="A4" s="9" t="s">
        <v>2</v>
      </c>
      <c r="B4" s="9"/>
      <c r="C4" s="9"/>
      <c r="D4" s="9"/>
      <c r="E4" s="9"/>
      <c r="F4" s="10"/>
      <c r="G4" s="10"/>
      <c r="H4" s="9"/>
      <c r="I4" s="9"/>
      <c r="J4" s="9"/>
      <c r="K4" s="9"/>
      <c r="L4" s="9"/>
    </row>
    <row r="5" s="1" customFormat="1" ht="33.95" customHeight="1" spans="1:12">
      <c r="A5" s="11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12</v>
      </c>
      <c r="K5" s="11" t="s">
        <v>13</v>
      </c>
      <c r="L5" s="11" t="s">
        <v>14</v>
      </c>
    </row>
    <row r="6" s="2" customFormat="1" ht="45.75" customHeight="1" spans="1:12">
      <c r="A6" s="12">
        <v>1</v>
      </c>
      <c r="B6" s="13" t="s">
        <v>15</v>
      </c>
      <c r="C6" s="14" t="s">
        <v>16</v>
      </c>
      <c r="D6" s="15" t="s">
        <v>17</v>
      </c>
      <c r="E6" s="16" t="s">
        <v>17</v>
      </c>
      <c r="F6" s="17" t="s">
        <v>18</v>
      </c>
      <c r="G6" s="17">
        <v>264.73</v>
      </c>
      <c r="H6" s="18"/>
      <c r="I6" s="11"/>
      <c r="J6" s="28" t="s">
        <v>19</v>
      </c>
      <c r="K6" s="29" t="s">
        <v>20</v>
      </c>
      <c r="L6" s="30" t="s">
        <v>21</v>
      </c>
    </row>
    <row r="7" s="2" customFormat="1" ht="45.75" customHeight="1" spans="1:12">
      <c r="A7" s="12">
        <v>2</v>
      </c>
      <c r="B7" s="17" t="s">
        <v>22</v>
      </c>
      <c r="C7" s="13" t="s">
        <v>17</v>
      </c>
      <c r="D7" s="15" t="s">
        <v>17</v>
      </c>
      <c r="E7" s="16" t="s">
        <v>17</v>
      </c>
      <c r="F7" s="17" t="s">
        <v>23</v>
      </c>
      <c r="G7" s="17">
        <v>14</v>
      </c>
      <c r="H7" s="18"/>
      <c r="I7" s="11"/>
      <c r="J7" s="31"/>
      <c r="K7" s="32"/>
      <c r="L7" s="33"/>
    </row>
    <row r="8" s="2" customFormat="1" ht="45.75" customHeight="1" spans="1:12">
      <c r="A8" s="12">
        <v>3</v>
      </c>
      <c r="B8" s="17" t="s">
        <v>24</v>
      </c>
      <c r="C8" s="13" t="s">
        <v>25</v>
      </c>
      <c r="D8" s="15" t="s">
        <v>17</v>
      </c>
      <c r="E8" s="16" t="s">
        <v>17</v>
      </c>
      <c r="F8" s="17" t="s">
        <v>18</v>
      </c>
      <c r="G8" s="17">
        <v>2.16</v>
      </c>
      <c r="H8" s="18"/>
      <c r="I8" s="11"/>
      <c r="J8" s="31"/>
      <c r="K8" s="32"/>
      <c r="L8" s="33"/>
    </row>
    <row r="9" s="2" customFormat="1" ht="45.75" customHeight="1" spans="1:12">
      <c r="A9" s="12">
        <v>4</v>
      </c>
      <c r="B9" s="17" t="s">
        <v>26</v>
      </c>
      <c r="C9" s="13" t="s">
        <v>27</v>
      </c>
      <c r="D9" s="15" t="s">
        <v>17</v>
      </c>
      <c r="E9" s="16" t="s">
        <v>17</v>
      </c>
      <c r="F9" s="17" t="s">
        <v>23</v>
      </c>
      <c r="G9" s="17">
        <v>1</v>
      </c>
      <c r="H9" s="18"/>
      <c r="I9" s="11"/>
      <c r="J9" s="31"/>
      <c r="K9" s="32"/>
      <c r="L9" s="33"/>
    </row>
    <row r="10" s="2" customFormat="1" ht="45.75" customHeight="1" spans="1:12">
      <c r="A10" s="12">
        <v>5</v>
      </c>
      <c r="B10" s="17" t="s">
        <v>28</v>
      </c>
      <c r="C10" s="13" t="s">
        <v>29</v>
      </c>
      <c r="D10" s="15" t="s">
        <v>17</v>
      </c>
      <c r="E10" s="16" t="s">
        <v>17</v>
      </c>
      <c r="F10" s="17" t="s">
        <v>30</v>
      </c>
      <c r="G10" s="17">
        <v>46</v>
      </c>
      <c r="H10" s="18"/>
      <c r="I10" s="11"/>
      <c r="J10" s="31"/>
      <c r="K10" s="32"/>
      <c r="L10" s="33"/>
    </row>
    <row r="11" s="2" customFormat="1" ht="45.75" customHeight="1" spans="1:12">
      <c r="A11" s="12">
        <v>6</v>
      </c>
      <c r="B11" s="17" t="s">
        <v>28</v>
      </c>
      <c r="C11" s="13" t="s">
        <v>31</v>
      </c>
      <c r="D11" s="15" t="s">
        <v>17</v>
      </c>
      <c r="E11" s="16" t="s">
        <v>17</v>
      </c>
      <c r="F11" s="17" t="s">
        <v>30</v>
      </c>
      <c r="G11" s="17">
        <v>29</v>
      </c>
      <c r="H11" s="18"/>
      <c r="I11" s="11"/>
      <c r="J11" s="31"/>
      <c r="K11" s="32"/>
      <c r="L11" s="33"/>
    </row>
    <row r="12" s="2" customFormat="1" ht="45.75" customHeight="1" spans="1:12">
      <c r="A12" s="12">
        <v>7</v>
      </c>
      <c r="B12" s="17" t="s">
        <v>28</v>
      </c>
      <c r="C12" s="13" t="s">
        <v>32</v>
      </c>
      <c r="D12" s="15" t="s">
        <v>17</v>
      </c>
      <c r="E12" s="16" t="s">
        <v>17</v>
      </c>
      <c r="F12" s="17" t="s">
        <v>30</v>
      </c>
      <c r="G12" s="17">
        <v>4</v>
      </c>
      <c r="H12" s="18"/>
      <c r="I12" s="11"/>
      <c r="J12" s="34"/>
      <c r="K12" s="35"/>
      <c r="L12" s="33"/>
    </row>
    <row r="13" s="2" customFormat="1" ht="45.75" customHeight="1" spans="1:12">
      <c r="A13" s="12">
        <v>8</v>
      </c>
      <c r="B13" s="17" t="s">
        <v>33</v>
      </c>
      <c r="C13" s="13" t="s">
        <v>34</v>
      </c>
      <c r="D13" s="15" t="s">
        <v>17</v>
      </c>
      <c r="E13" s="16" t="s">
        <v>17</v>
      </c>
      <c r="F13" s="17" t="s">
        <v>30</v>
      </c>
      <c r="G13" s="17">
        <v>2</v>
      </c>
      <c r="H13" s="18"/>
      <c r="I13" s="11"/>
      <c r="J13" s="34"/>
      <c r="K13" s="35"/>
      <c r="L13" s="33"/>
    </row>
    <row r="14" s="2" customFormat="1" ht="45.75" customHeight="1" spans="1:12">
      <c r="A14" s="12">
        <v>9</v>
      </c>
      <c r="B14" s="17" t="s">
        <v>35</v>
      </c>
      <c r="C14" s="13" t="s">
        <v>36</v>
      </c>
      <c r="D14" s="15" t="s">
        <v>17</v>
      </c>
      <c r="E14" s="16" t="s">
        <v>17</v>
      </c>
      <c r="F14" s="17" t="s">
        <v>30</v>
      </c>
      <c r="G14" s="17">
        <v>9</v>
      </c>
      <c r="H14" s="18"/>
      <c r="I14" s="11"/>
      <c r="J14" s="34"/>
      <c r="K14" s="35"/>
      <c r="L14" s="33"/>
    </row>
    <row r="15" s="2" customFormat="1" ht="45.75" customHeight="1" spans="1:12">
      <c r="A15" s="12">
        <v>10</v>
      </c>
      <c r="B15" s="17" t="s">
        <v>35</v>
      </c>
      <c r="C15" s="13" t="s">
        <v>37</v>
      </c>
      <c r="D15" s="15" t="s">
        <v>17</v>
      </c>
      <c r="E15" s="16" t="s">
        <v>17</v>
      </c>
      <c r="F15" s="17" t="s">
        <v>30</v>
      </c>
      <c r="G15" s="17">
        <v>4</v>
      </c>
      <c r="H15" s="18"/>
      <c r="I15" s="11"/>
      <c r="J15" s="34"/>
      <c r="K15" s="35"/>
      <c r="L15" s="33"/>
    </row>
    <row r="16" s="2" customFormat="1" ht="45.75" customHeight="1" spans="1:12">
      <c r="A16" s="12">
        <v>11</v>
      </c>
      <c r="B16" s="17" t="s">
        <v>35</v>
      </c>
      <c r="C16" s="13" t="s">
        <v>29</v>
      </c>
      <c r="D16" s="15" t="s">
        <v>17</v>
      </c>
      <c r="E16" s="16" t="s">
        <v>17</v>
      </c>
      <c r="F16" s="17" t="s">
        <v>30</v>
      </c>
      <c r="G16" s="17">
        <v>2</v>
      </c>
      <c r="H16" s="18"/>
      <c r="I16" s="11"/>
      <c r="J16" s="34"/>
      <c r="K16" s="35"/>
      <c r="L16" s="33"/>
    </row>
    <row r="17" s="2" customFormat="1" ht="45.75" customHeight="1" spans="1:12">
      <c r="A17" s="12">
        <v>12</v>
      </c>
      <c r="B17" s="17" t="s">
        <v>38</v>
      </c>
      <c r="C17" s="13" t="s">
        <v>39</v>
      </c>
      <c r="D17" s="15" t="s">
        <v>17</v>
      </c>
      <c r="E17" s="16" t="s">
        <v>17</v>
      </c>
      <c r="F17" s="17" t="s">
        <v>30</v>
      </c>
      <c r="G17" s="17">
        <v>1</v>
      </c>
      <c r="H17" s="18"/>
      <c r="I17" s="11"/>
      <c r="J17" s="34"/>
      <c r="K17" s="35"/>
      <c r="L17" s="33"/>
    </row>
    <row r="18" s="2" customFormat="1" ht="45.75" customHeight="1" spans="1:12">
      <c r="A18" s="12">
        <v>13</v>
      </c>
      <c r="B18" s="17" t="s">
        <v>40</v>
      </c>
      <c r="C18" s="13" t="s">
        <v>41</v>
      </c>
      <c r="D18" s="15" t="s">
        <v>17</v>
      </c>
      <c r="E18" s="16" t="s">
        <v>17</v>
      </c>
      <c r="F18" s="17" t="s">
        <v>30</v>
      </c>
      <c r="G18" s="17">
        <v>10</v>
      </c>
      <c r="H18" s="18"/>
      <c r="I18" s="11"/>
      <c r="J18" s="34"/>
      <c r="K18" s="35"/>
      <c r="L18" s="33"/>
    </row>
    <row r="19" s="2" customFormat="1" ht="45.75" customHeight="1" spans="1:12">
      <c r="A19" s="12">
        <v>14</v>
      </c>
      <c r="B19" s="17" t="s">
        <v>40</v>
      </c>
      <c r="C19" s="13" t="s">
        <v>42</v>
      </c>
      <c r="D19" s="15" t="s">
        <v>17</v>
      </c>
      <c r="E19" s="16" t="s">
        <v>17</v>
      </c>
      <c r="F19" s="17" t="s">
        <v>30</v>
      </c>
      <c r="G19" s="17">
        <v>10</v>
      </c>
      <c r="H19" s="18"/>
      <c r="I19" s="11"/>
      <c r="J19" s="34"/>
      <c r="K19" s="35"/>
      <c r="L19" s="33"/>
    </row>
    <row r="20" s="2" customFormat="1" ht="45.75" customHeight="1" spans="1:12">
      <c r="A20" s="12">
        <v>15</v>
      </c>
      <c r="B20" s="17" t="s">
        <v>40</v>
      </c>
      <c r="C20" s="13" t="s">
        <v>43</v>
      </c>
      <c r="D20" s="15" t="s">
        <v>17</v>
      </c>
      <c r="E20" s="16" t="s">
        <v>17</v>
      </c>
      <c r="F20" s="17" t="s">
        <v>30</v>
      </c>
      <c r="G20" s="17">
        <v>11</v>
      </c>
      <c r="H20" s="18"/>
      <c r="I20" s="11"/>
      <c r="J20" s="34"/>
      <c r="K20" s="35"/>
      <c r="L20" s="33"/>
    </row>
    <row r="21" s="2" customFormat="1" ht="45.75" customHeight="1" spans="1:12">
      <c r="A21" s="12">
        <v>16</v>
      </c>
      <c r="B21" s="17" t="s">
        <v>44</v>
      </c>
      <c r="C21" s="13" t="s">
        <v>17</v>
      </c>
      <c r="D21" s="15" t="s">
        <v>17</v>
      </c>
      <c r="E21" s="16" t="s">
        <v>17</v>
      </c>
      <c r="F21" s="17" t="s">
        <v>23</v>
      </c>
      <c r="G21" s="17">
        <v>52</v>
      </c>
      <c r="H21" s="18"/>
      <c r="I21" s="11"/>
      <c r="J21" s="34"/>
      <c r="K21" s="35"/>
      <c r="L21" s="33"/>
    </row>
    <row r="22" s="2" customFormat="1" ht="45.75" customHeight="1" spans="1:12">
      <c r="A22" s="12">
        <v>17</v>
      </c>
      <c r="B22" s="17" t="s">
        <v>45</v>
      </c>
      <c r="C22" s="13" t="s">
        <v>17</v>
      </c>
      <c r="D22" s="15" t="s">
        <v>17</v>
      </c>
      <c r="E22" s="16" t="s">
        <v>17</v>
      </c>
      <c r="F22" s="17" t="s">
        <v>23</v>
      </c>
      <c r="G22" s="17">
        <v>21</v>
      </c>
      <c r="H22" s="18"/>
      <c r="I22" s="11"/>
      <c r="J22" s="34"/>
      <c r="K22" s="35"/>
      <c r="L22" s="33"/>
    </row>
    <row r="23" s="2" customFormat="1" ht="45.75" customHeight="1" spans="1:12">
      <c r="A23" s="12"/>
      <c r="B23" s="19" t="s">
        <v>46</v>
      </c>
      <c r="C23" s="19"/>
      <c r="D23" s="19"/>
      <c r="E23" s="20"/>
      <c r="F23" s="21"/>
      <c r="G23" s="22">
        <f>SUM(G6:G22)</f>
        <v>482.89</v>
      </c>
      <c r="H23" s="18"/>
      <c r="I23" s="11"/>
      <c r="J23" s="36"/>
      <c r="K23" s="37"/>
      <c r="L23" s="38"/>
    </row>
    <row r="24" ht="36.95" customHeight="1" spans="1:12">
      <c r="A24" s="5" t="s">
        <v>47</v>
      </c>
      <c r="B24" s="23" t="s">
        <v>48</v>
      </c>
      <c r="C24" s="23"/>
      <c r="D24" s="23"/>
      <c r="E24" s="23"/>
      <c r="F24" s="24"/>
      <c r="G24" s="24"/>
      <c r="H24" s="23"/>
      <c r="I24" s="23"/>
      <c r="J24" s="23"/>
      <c r="K24" s="23"/>
      <c r="L24" s="23"/>
    </row>
    <row r="25" ht="18.95" customHeight="1" spans="1:12">
      <c r="A25" s="5"/>
      <c r="B25" s="23" t="s">
        <v>49</v>
      </c>
      <c r="C25" s="23"/>
      <c r="D25" s="23"/>
      <c r="E25" s="23"/>
      <c r="F25" s="24"/>
      <c r="G25" s="24"/>
      <c r="H25" s="23"/>
      <c r="I25" s="23"/>
      <c r="J25" s="23"/>
      <c r="K25" s="23"/>
      <c r="L25" s="23"/>
    </row>
    <row r="26" ht="18.95" customHeight="1" spans="1:12">
      <c r="A26" s="25"/>
      <c r="B26" s="5" t="s">
        <v>50</v>
      </c>
      <c r="C26" s="5"/>
      <c r="D26" s="5"/>
      <c r="E26" s="5"/>
      <c r="F26" s="7"/>
      <c r="G26" s="7"/>
      <c r="H26" s="5"/>
      <c r="I26" s="5"/>
      <c r="J26" s="5"/>
      <c r="K26" s="5"/>
      <c r="L26" s="5"/>
    </row>
    <row r="27" ht="18.95" customHeight="1" spans="1:12">
      <c r="A27" s="25"/>
      <c r="B27" s="5" t="s">
        <v>51</v>
      </c>
      <c r="C27" s="5"/>
      <c r="D27" s="5"/>
      <c r="E27" s="5"/>
      <c r="F27" s="7"/>
      <c r="G27" s="7"/>
      <c r="H27" s="5"/>
      <c r="I27" s="5"/>
      <c r="J27" s="5"/>
      <c r="K27" s="5"/>
      <c r="L27" s="5"/>
    </row>
    <row r="28" ht="14.1" customHeight="1" spans="1:12">
      <c r="A28" s="26"/>
      <c r="B28" s="5"/>
      <c r="C28" s="5"/>
      <c r="D28" s="5"/>
      <c r="E28" s="5"/>
      <c r="F28" s="7"/>
      <c r="G28" s="7"/>
      <c r="H28" s="5"/>
      <c r="I28" s="5"/>
      <c r="J28" s="5"/>
      <c r="K28" s="5"/>
      <c r="L28" s="5"/>
    </row>
    <row r="29" ht="18" customHeight="1" spans="1:12">
      <c r="A29" s="5"/>
      <c r="B29" s="5"/>
      <c r="C29" s="5"/>
      <c r="D29" s="5"/>
      <c r="E29" s="5"/>
      <c r="F29" s="26" t="s">
        <v>52</v>
      </c>
      <c r="G29" s="26"/>
      <c r="H29" s="26"/>
      <c r="I29" s="26"/>
      <c r="J29" s="26"/>
      <c r="K29" s="26"/>
      <c r="L29" s="26"/>
    </row>
    <row r="30" ht="18" customHeight="1" spans="1:12">
      <c r="A30" s="5"/>
      <c r="B30" s="5"/>
      <c r="C30" s="5"/>
      <c r="D30" s="5"/>
      <c r="E30" s="5"/>
      <c r="F30" s="27">
        <v>45761</v>
      </c>
      <c r="G30" s="27"/>
      <c r="H30" s="27"/>
      <c r="I30" s="27"/>
      <c r="J30" s="27"/>
      <c r="K30" s="27"/>
      <c r="L30" s="27"/>
    </row>
  </sheetData>
  <mergeCells count="15">
    <mergeCell ref="A1:L1"/>
    <mergeCell ref="A3:L3"/>
    <mergeCell ref="A4:L4"/>
    <mergeCell ref="B24:L24"/>
    <mergeCell ref="B25:L25"/>
    <mergeCell ref="B26:L26"/>
    <mergeCell ref="B27:L27"/>
    <mergeCell ref="B28:L28"/>
    <mergeCell ref="B29:C29"/>
    <mergeCell ref="F29:L29"/>
    <mergeCell ref="B30:C30"/>
    <mergeCell ref="F30:L30"/>
    <mergeCell ref="J6:J23"/>
    <mergeCell ref="K6:K23"/>
    <mergeCell ref="L6:L23"/>
  </mergeCells>
  <conditionalFormatting sqref="C23">
    <cfRule type="expression" dxfId="0" priority="2" stopIfTrue="1">
      <formula>AND(COUNTIF(#REF!,C23)&gt;1,NOT(ISBLANK(C23)))</formula>
    </cfRule>
  </conditionalFormatting>
  <conditionalFormatting sqref="C7:C22">
    <cfRule type="expression" dxfId="0" priority="1" stopIfTrue="1">
      <formula>AND(COUNTIF(#REF!,C7)&gt;1,NOT(ISBLANK(C7)))</formula>
    </cfRule>
  </conditionalFormatting>
  <pageMargins left="0.699305555555556" right="0.699305555555556" top="0.75" bottom="0.75" header="0.3" footer="0.3"/>
  <pageSetup paperSize="9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o:y  1 "   D e s c r i p t i o n = " dkY:No:y�v N�N�c��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d 7 7 1 4 d 2 a - d 1 7 7 - 4 7 b e - a 4 f d - 3 d f 6 0 c d e c 7 5 8 " > < T r a n s i t i o n > M o v e T o < / T r a n s i t i o n > < E f f e c t > S t a t i o n < / E f f e c t > < T h e m e > B i n g R o a d < / T h e m e > < T h e m e W i t h L a b e l > t r u e 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 3 4 . 8 5 4 9 0 3 8 1 0 8 9 1 5 6 4 < / L a t i t u d e > < L o n g i t u d e > 1 1 3 . 6 1 9 8 3 0 3 4 4 7 3 3 7 < / L o n g i t u d e > < R o t a t i o n > 0 < / R o t a t i o n > < P i v o t A n g l e > 0 . 0 0 1 7 9 7 9 1 2 4 8 2 0 2 6 8 0 0 9 < / P i v o t A n g l e > < D i s t a n c e > 8 < / D i s t a n c e > < / C a m e r a > < I m a g e > i V B O R w 0 K G g o A A A A N S U h E U g A A A N Q A A A B 1 C A Y A A A A 2 n s 9 T A A A A A X N S R 0 I A r s 4 c 6 Q A A A A R n Q U 1 B A A C x j w v 8 Y Q U A A A A J c E h Z c w A A A u s A A A L r A b 9 3 E o U A A A + j S U R B V H h e 7 Z 1 p j B x 3 W s a f 6 v u a o + 0 Z j 8 f 2 j O 1 4 b M e J k 8 C i z c b r Z W E d k A g s s C A Q H 1 i E u M S x i P 2 I W F g h h J A Q H 0 D L 9 Q G B 0 A Y t Q i s l k d g j h 5 3 Y O e z 4 i o / Y Y 3 s S H / G M Z + y Z 8 R x 9 3 9 W 8 7 7 + 6 x z 2 e G S f Y / x 7 n w / N r v e n q 6 u r q y l Q 9 / b z v W / 8 q O z 8 4 8 l 4 d h B A r O D + k o A i x h q / x T A i x g D j U K T o U I Z Z w f v g u B U W I L Z j y E W I R 5 2 U 6 F C H W E E G d p q A I s Y T z 8 l E K i h B b s I Y i x C I U F C E W c V 5 h y k e I N U R Q Z y g o Q i z h v H K M g i L E F q y h C L E I B U W I R Z x X m f I R Y g 0 R 1 F k K i h B L O K 8 e p 6 A I s Q V r K E I s Q k E R Y h H n t e P v M + U j x B L O a y c o K E J s w Z S P E I t Q U I R Y h I I i x C L O / h P n W E M R Y g l n / 0 k K i h B b M O U j x C I U F C E W k Z T v P F M + Q i z h H K C g C L G G c + A 9 C o o Q W 7 C G I s Q i F B Q h F p G U b 5 g p H y G W o E M R Y h H n 9 V N 0 q E 8 b / f 1 b s S 1 Z R 9 2 t I V 2 o 4 9 j 1 E F z Z S x u 7 X a z v r C M a r G N 0 3 o d c Z g y l S q 3 x K f J p g I L 6 l O C L 7 k Q 6 X 0 G 9 X k d X p I q d v R X E Q 6 5 5 7 8 i 1 M D 6 z q Y x z N 4 N I l 3 x I x u o I O M D O v h o i Q Q d B e X F k 5 I Z Z l j x c R F A X K K i H h B O I i k D W o g 6 / C M m V a M y X O e p I H 4 f j i K q E p z Z U 0 C f O p Z w f m 0 G + X D X T Z P V h D f W Q i A S 6 U H R 7 4 b o i H 9 e V Z 0 n x R F E a n 0 R M S n P 5 s x M B + b y u w 8 X u g b V 4 t K + j s Q R Z b X z y c 6 g / i Y x V i n A 4 j G p g C 4 b 6 I 1 I n l f F k f w 5 7 B 1 P y 5 v 2 j z q b C q l S q R l T H x 5 O 4 n e t F V c S 6 3 D Y w 2 h e + Z e Y x 2 h R d q O D x D U m U J C W b y z v o i Z Y k b Q t g I h e T d 0 V s g T o 6 w n X E Q o s t S j / 7 c R z 4 I I K J T A i z O Q f 7 t h c Q j 4 V l e i 0 m Z / x L t o P R x n j j N G u o 1 W B H T w y 3 p 2 9 j 3 b p e R K O R h f p H q c k e G J k M I l V 0 0 B F x 0 R U B b m d 9 2 N 1 f R t D v L a O C U f y S p N e 8 X o V B 1 / L s j q K Z P j k W x n z B w f r O G q Y y U p f J u 4 V 8 B v n 0 D I Y G G y s i b U U E d Z G C a j N D m 4 d w 5 u 3 v Y 2 5 2 F n v 2 P G N E t R L a I v / c 5 n L j 1 V L G 5 g I Y S K 7 c d G g K T w m I + C p V F 7 n M P I r Z G e x 4 x H N C 0 j 4 o q D a T T M S x s U u c Y 3 Z a h L S u M b d 9 t A q q S b l U Q D Y 9 i 2 A 9 g 8 0 D b F i 0 E z Y l 2 h z Z y V G k S w E j J m 0 c t I v j o + F l x a Q E g i G E w l F k i 5 L 2 L b O N D H v B p k Q b o + A M I Z d 4 C m c n Q k g X 5 b d L 6 q Z P I q r v / + D l x t Q n Q 1 e Z l v r r p x q 1 1 N 3 4 f H 4 j q q C I 6 r 0 z k 8 t u K 8 N O S J a 9 3 G z G g 0 Y o F E O 1 U s K e z U X 5 1 a q j M + K i V n M X R P X R R 9 d l O S C f z 5 v n V r 7 8 c 8 8 1 p j 4 e d a X X P 7 z j T J H A 8 o L 1 + 4 N G V I F Q F L l c R e Y s v 9 2 M B w u e 2 G 0 T / d 1 J V M p l H D 1 2 E p 8 f S O H Q 1 T D e v O o 1 B V R U W 7 Z s N t O x W A y Z T M Z M / 3 + Z z C z e f S q u z s j y g v L 5 / S K q g B H V 2 e G J x l x i G w q q D X Q n I p g S j a Q v v o D P P f 1 j 5 m S u m B S + u D W L b N n 7 k / / 5 N / / K P C s d H c s 3 C o 4 d O y F u k m u 8 W k o 8 V M e X h o o i 0 M Y M Q V v w y + E 4 P k n 9 f E Z U / k A I q d R S Z y Q P j n P w 7 K U V d g G 5 X 5 4 Z 6 s f 1 6 6 N Y v 7 7 P v H 5 d n E P P F d V q N T m g l z 8 f V C w W E Y n c S d 0 0 L W w 9 V 3 U v b m X 8 O H 8 z 2 H i 1 P D q 8 q Z D P I p 9 N I Z O a R W r 2 J p 7 d 9 2 T j X W I L N i X a E K 6 I o b 9 / P f 7 9 P / 5 T X s n B L P H b v / s H K w p E h e Z 9 0 i O V S p t l b 9 6 8 t d D E U M F V q 9 7 5 p 7 s b G 8 O 3 7 i 2 m J r r O p l P 5 f I E l 2 8 2 w E I f O j t C h L N I R D a I 7 l k R P v C r C y K C z M 2 H m T 0 5 O o a O z C 7 F o G F N T 0 4 j H Y x J x j I 3 d w M D A J r O M C i Y Q C J j p 4 e E L e P z x x 8 y 0 U q l o I w E I B p e K R 2 u n o N 8 b V F v T 8 X v L Y B y q k E M h l 0 Y 2 P Y / 0 3 B R 2 b e / B + v 6 e x h L E B q y h L L M 5 G c W N l M + 4 y J V 0 V 2 M u T D o X D g V x 4 8 a 4 e U 8 H s t 6 6 N b k g J k X F 1 B R O q 5 i U Y r G 0 R E w z m R p u 5 7 x d + I W t p R X F p B h X k 2 i 6 m 7 r V q V O X z D S x B 0 / s W o 6 q C G V 3 n y c K P a H b 5 B t / 8 Z d S P / m w a d N G d H V 1 o b u 7 a 6 H G a k V F V S 7 d G X q k A t D o 6 P C c r p X T N + M 4 M x 4 y 0 2 5 d N 2 B l X H O 9 l W t E J f 8 x 8 8 p l S T X v 2 n 7 G g w U d y j L q R A F J v 9 R p y h V v F O v s 7 B z + 5 Z / + w U x r i 9 y R m q n p F H e j z h E K e y J R v L p H 9 5 b H R M p v a q 4 3 3 3 6 3 M c d D T x z f C + + a K w k V l j z r 9 7 e M s S W W 8 M n u 4 s P i 4 / b t a f O H f e X V A 9 j V 7 5 r U b s 2 a p L i B 5 z r a I n c k d b t X O 3 w l D l 8 L 4 + J k E A e v x L F 7 2 1 a Z 4 4 k y 6 G b x v R e e N 9 O t V E T Q l 6 / N e + I R E S 5 E Q 1 x 6 z 4 r W b e f j w R 9 0 K M t 0 d 3 d j b P Q G f v 7 L z y E 3 O Y I 3 r y V M l h U K h c y B n c v l Z T q I R G J p C v e t f / x X v P j S / 5 p O X C g c w Y e X r 4 p F 3 d l F e 6 V O i j b u M 3 F + 2 o e 1 M R e D 3 Z J i D o a w 6 Z n f M f N b C Q Z 9 G N r a L e K p S X 1 V N a G C q t W a z 7 z B i 2 0 o K M u o E 8 W l 3 l E H 2 L l j y M x r D g 3 S 1 E 2 7 e 8 r c 3 J x 5 b u X r f / J H + O V f + g U R n i t 1 V B G 9 P W u l J v P q s S b 1 R q 1 U j Q 5 i J u 9 H o e r g 9 I 0 7 K e L d q I h r V R G T h F v 1 x O R F x Y i K 2 I V N C c t x + s w 5 n J p e j z c u x x a N / t Z U r Z V k M v m x D q G N i 0 B g 8 Y l g d S m l W Y F N Z + 9 9 4 a D W S 6 0 i q l U 1 P I F V Z X q 5 / w f G / Q c d y j L b t z + C f U N L h / V M Z 3 3 i W t 5 0 8 w S t j p q Y n J w 0 r q a O d r 9 j + l Z C U z 0 V j S e i i p n 2 o i z O V 5 Z 5 n j i J P d i U s P y 4 e u U j v D G i P 1 e L K d e k Y G 3 8 f L X 2 9 3 R w r K Z l m g 5 q w 0 J H p N + L U y 3 p 3 d J v u Y P X i H A 9 A U n a 6 I U n J I 1 K p W R c q n X b + X j w B x 3 K M m 6 k F 9 n c v X / 5 g 4 3 R E M q J 8 Q 6 M p m M L r X E 9 V 7 U S 2 t y Y y 4 v T 1 b y O Y a s w 7 8 Z z p 4 a A m s 9 G S G U U M n O m R m s d O 0 j s Q E F Z p u A L o 1 I u S C x / s V + T N 6 9 4 V 9 i 6 v g i u z w V x 8 N D b + N u / + 3 v j K j M z M 2 a Z Q q F g n v W G K 9 r Y 0 F A R + f w r N y E U b T a 0 O p K 6 k Y l y C a W 8 p p U O p m 9 c w s 5 d X t O E 2 M N 5 6 / y H 9 / q h I / f B u Z E c E p 1 r E I k l z O U S T Z 7 o L 6 O v w 1 3 U r G i y Z 0 s J h f R t 9 P S s N a + 1 p t L G R j j g o l T 9 5 L 9 7 + j k V U a m Q R V W E p f e T K B c L K B Z y q J X S m E 9 l c H 3 4 C E I d 6 / D 7 X / t q 4 1 P E F n S o N q A H c 6 m Q N w e z p l 5 N P p h e e V T 4 e 2 M h u O F e v H P 4 q K S M e Z R K Z f E R W Z e I 6 e 5 a a V d j a N P d a C d P r x J 2 p o 9 J e l g z j q R x 7 t h + B I u j p u m h 2 5 T o G b x n a k n u H / m r 6 u 5 i 2 I x k J I V L p w 4 s i M p L s 3 Q k O P D H X / 9 T M 9 2 K X k O j T Y u L U 0 F 8 Y e 8 z i M e i Z v 6 j i W u m O 9 d M I Z o j k E Z k u b v x x C T p n Q g o F 9 2 F U l H F V E R F a i W t t u b K H Z L 2 1 X B z 5 I i 8 V 8 C P f G a 3 z F + 8 3 Y w H D 1 4 P 1 Y Y Y e n Q n + g Z 3 S Z r l O Z U r c 1 2 3 i p G 3 v o 2 v f O 1 b + k q W u k P z X u Y V E Z W m g 5 f H c + Z m m N G I 3 h D T e 0 / R p o T u s P T V Q z j z y j 9 7 8 x o p X t O N y i U J E V L Z T B f F 6 Q r Y + M g T I q K 8 S f u i P d v M O j / 7 9 F O L t p l h K d 4 e v s w a q g 1 c O H 0 B 6 W o X o o k u R K J x c x u v Y C i M Q D A o B / T y 6 V Y y W k O q 6 D c C e 3 q w j O O j X v P B L 3 t q y a X t k t J p i 9 0 4 U 7 W K H c k 0 3 h / 3 N Z o P K j A R l T i R J 6 Q s C r k M c p k U 8 r k 0 N m 7 o w 1 d + 9 W c b K y I 2 Y S L d J h 7 7 0 c e Q z c w j n 0 2 b g 7 m Y z x q H U M d S J 2 m t r Z R t P V X M F f x Y 5 x 8 3 v 3 S e m O p I h O u e m M S e e s J e T e Z W y 9 i 5 N o t 8 Z t a k l B p n x + p G P C q i c l G / J 2 e + z 4 h J L 3 2 X b Z i f m U A w G K C Y 2 g h r q D b G 3 j 3 b k c u K q O R g 1 o N 6 Q V R y 4 J v 6 S g 5 + T d f U Z S 5 P + / D j W w u o B d e i v z 6 M 1 7 7 9 T d O x S + c l P X Q r 6 C 2 e w J b u H D I i i q J 8 7 u Q 1 E V b d M f V Q Q b 5 D 1 7 v g S P J c b K R 4 9 b l L 5 v 3 Z 8 Q u I x D r w 1 d / 8 l W W 3 l W E n 6 F B t J B o N I z U 1 J q n W n I h K 0 q 3 8 Y m E V x U l a B X Z o p I b t a 2 U 6 t A E / 8 W t / h n i g g r 7 q G V x 5 6 9 / Q u 6 4 P b q 0 C J y C 1 l Z N D q O 5 9 z q n m 0 Z 8 o o T O Y w 0 A i h c d 7 5 r F r z R y m L + 5 H f n 4 C c 9 V u + d 4 c w p 0 b E I 8 n E G s M z i X t w X l n + A p r q D b z w o s H E U t 0 S y 2 V Q C i i t V Q E w U A Q f o n m / f K 0 r n I a A 8 G + u K 2 E 4 Z t B 3 M 4 7 G O i q I D 3 x P s 6 d O 4 8 n P r s P 4 5 d P I z y 4 D + V K B S F f B W F f C b f m p Z Y S p 3 P q R W z r y m A q V c b I R N k I V 9 3 R / F u 9 U 9 f w j b / 5 6 8 Y W k X b h v H O B g l o N v v s / r 8 E J J t D V 1 d l o U I S M o E y I o P R O R H e u z n X w x I Y K 3 p 8 I m N p J x + W Z U e M S G z p L m J i H + T e m v F H j 3 o g I H V K k X T 3 t 8 F V L e e N K W k c p e i 3 W 7 / 3 h r 5 t p 0 l 4 o q F X k O 8 9 / D + F Y J 1 w n L M J K I K i 3 R g 4 E M H 3 l K H o 2 P 4 l w o s c I q l Y p m l s m a 5 u 8 I 1 x D M l p F r l R H p i j C q r n I F G q I O y n M F s O S 9 u X g h 4 s Q i p h K i 7 B K B W y K p 3 B x o m b W R T G t L i K o q x T U K v L f z 7 8 E + M I I R W N y s G s b X U U V M q m f 3 t T f V x O B h D t N Z 8 + M Q p f P 6 A W H 2 q A w U W u 5 S F D c q T + e R 8 Q p o l g q I Z P T D p 9 3 6 Y g 6 3 n Q 5 i d / 4 L W 1 C k N W C g n o I j F 4 f x / 5 X 3 5 F 6 q i E q C X O L Z K 2 l m q m f k Z I 2 z u + k f K Z l L o K K + M v Y k N A b X 1 b M t V S l Y h E F j U I B 0 W h U 1 u P H r s 8 / h 4 H N G 8 w 6 y O r h H K a g H h r f + a + X k M 1 k R V A R 4 1 T 6 L 2 Q Y p 9 I G h a m l F g t q Y 2 d Z x C Q 1 k 9 R O 5 q 5 K I i a N Q k F S x I D f i K k j 2 Y u 9 z / 2 i + S x Z f Z z D F y m o h 8 2 L 3 3 3 Z 3 F l W b + F s 0 j 7 j U p 6 o m o L a t k b P V 3 k 3 V t H U z 8 h N 3 n f h Q 7 4 S Q N / G Q f z k z z x r 1 k c e H i K o a x T U p w S 9 O + z B / Y c x N j b e E I 7 u G k 9 Q X R E X P Y k 6 x u b 9 U l 9 p q 9 2 P g Y G N + N J P 7 0 U k E v Z W Q B 4 6 F B Q h F u F I C U I s 4 h y 5 R I c i x B Z 0 K E I s I g 7 1 E R 2 K E E v Q o Q i x C A V F i E W c d 0 e Y 8 h F i C z o U I R Y R h 7 p O h y L E E n Q o Q i z i v P s B H Y o Q W z h H K S h C r C G C G q W g C L E E a y h C L E J B E W I R 5 + i H T P k I s Y V z j I I i x B o i q D E K i h B L s I Y i x C I U F C E W c Y 5 d Z s p H i C 1 E U D c o K E I s 4 R y n o A i x B m s o Q i x C Q R F i E e f 4 F a Z 8 h N h C B D V O Q R F i C e c E B U W I N V h D E W I R 5 8 R V O h Q h t h B B T V B Q h F i C K R 8 h F n F O 0 q E I s Q Y d i h C L O C e v 0 a E I s Q P w f 0 w g u 3 j I H P x A A A A A A E l F T k S u Q m C C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 N a m e = " �VB\  1 "   G u i d = " 6 d f 6 c f 8 3 - 5 9 4 d - 4 a e a - 8 b 7 d - e 6 4 a 8 2 4 a 4 d 9 9 "   R e v = " 1 "   R e v G u i d = " 7 0 8 1 1 e 0 b - 7 b a 6 - 4 7 6 7 - a 6 5 a - 1 d 2 0 d 7 1 5 1 5 a b " 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o:y  1 "   I d = " { 0 D C 5 6 5 9 0 - D E 0 B - 4 7 5 2 - A A A 3 - C 0 8 A C 4 7 4 7 4 1 E } "   T o u r I d = " 9 e 3 e 2 5 6 3 - c 0 9 2 - 4 c b e - b 4 c 7 - b 5 0 f d 1 5 a 3 a e f "   X m l V e r = " 6 "   M i n X m l V e r = " 3 " > < D e s c r i p t i o n > dkY:No:y�v N�N�c��< / D e s c r i p t i o n > < I m a g e > i V B O R w 0 K G g o A A A A N S U h E U g A A A N Q A A A B 1 C A Y A A A A 2 n s 9 T A A A A A X N S R 0 I A r s 4 c 6 Q A A A A R n Q U 1 B A A C x j w v 8 Y Q U A A A A J c E h Z c w A A A u s A A A L r A b 9 3 E o U A A A + j S U R B V H h e 7 Z 1 p j B x 3 W s a f 6 v u a o + 0 Z j 8 f 2 j O 1 4 b M e J k 8 C i z c b r Z W E d k A g s s C A Q H 1 i E u M S x i P 2 I W F g h h J A Q H 0 D L 9 Q G B 0 A Y t Q i s l k d g j h 5 3 Y O e z 4 i o / Y Y 3 s S H / G M Z + y Z 8 R x 9 3 9 W 8 7 7 + 6 x z 2 e G S f Y / x 7 n w / N r v e n q 6 u r q y l Q 9 / b z v W / 8 q O z 8 4 8 l 4 d h B A r O D + k o A i x h q / x T A i x g D j U K T o U I Z Z w f v g u B U W I L Z j y E W I R 5 2 U 6 F C H W E E G d p q A I s Y T z 8 l E K i h B b s I Y i x C I U F C E W c V 5 h y k e I N U R Q Z y g o Q i z h v H K M g i L E F q y h C L E I B U W I R Z x X m f I R Y g 0 R 1 F k K i h B L O K 8 e p 6 A I s Q V r K E I s Q k E R Y h H n t e P v M + U j x B L O a y c o K E J s w Z S P E I t Q U I R Y h I I i x C L O / h P n W E M R Y g l n / 0 k K i h B b M O U j x C I U F C E W k Z T v P F M + Q i z h H K C g C L G G c + A 9 C o o Q W 7 C G I s Q i F B Q h F p G U b 5 g p H y G W o E M R Y h H n 9 V N 0 q E 8 b / f 1 b s S 1 Z R 9 2 t I V 2 o 4 9 j 1 E F z Z S x u 7 X a z v r C M a r G N 0 3 o d c Z g y l S q 3 x K f J p g I L 6 l O C L 7 k Q 6 X 0 G 9 X k d X p I q d v R X E Q 6 5 5 7 8 i 1 M D 6 z q Y x z N 4 N I l 3 x I x u o I O M D O v h o i Q Q d B e X F k 5 I Z Z l j x c R F A X K K i H h B O I i k D W o g 6 / C M m V a M y X O e p I H 4 f j i K q E p z Z U 0 C f O p Z w f m 0 G + X D X T Z P V h D f W Q i A S 6 U H R 7 4 b o i H 9 e V Z 0 n x R F E a n 0 R M S n P 5 s x M B + b y u w 8 X u g b V 4 t K + j s Q R Z b X z y c 6 g / i Y x V i n A 4 j G p g C 4 b 6 I 1 I n l f F k f w 5 7 B 1 P y 5 v 2 j z q b C q l S q R l T H x 5 O 4 n e t F V c S 6 3 D Y w 2 h e + Z e Y x 2 h R d q O D x D U m U J C W b y z v o i Z Y k b Q t g I h e T d 0 V s g T o 6 w n X E Q o s t S j / 7 c R z 4 I I K J T A i z O Q f 7 t h c Q j 4 V l e i 0 m Z / x L t o P R x n j j N G u o 1 W B H T w y 3 p 2 9 j 3 b p e R K O R h f p H q c k e G J k M I l V 0 0 B F x 0 R U B b m d 9 2 N 1 f R t D v L a O C U f y S p N e 8 X o V B 1 / L s j q K Z P j k W x n z B w f r O G q Y y U p f J u 4 V 8 B v n 0 D I Y G G y s i b U U E d Z G C a j N D m 4 d w 5 u 3 v Y 2 5 2 F n v 2 P G N E t R L a I v / c 5 n L j 1 V L G 5 g I Y S K 7 c d G g K T w m I + C p V F 7 n M P I r Z G e x 4 x H N C 0 j 4 o q D a T T M S x s U u c Y 3 Z a h L S u M b d 9 t A q q S b l U Q D Y 9 i 2 A 9 g 8 0 D b F i 0 E z Y l 2 h z Z y V G k S w E j J m 0 c t I v j o + F l x a Q E g i G E w l F k i 5 L 2 L b O N D H v B p k Q b o + A M I Z d 4 C m c n Q k g X 5 b d L 6 q Z P I q r v / + D l x t Q n Q 1 e Z l v r r p x q 1 1 N 3 4 f H 4 j q q C I 6 r 0 z k 8 t u K 8 N O S J a 9 3 G z G g 0 Y o F E O 1 U s K e z U X 5 1 a q j M + K i V n M X R P X R R 9 d l O S C f z 5 v n V r 7 8 c 8 8 1 p j 4 e d a X X P 7 z j T J H A 8 o L 1 + 4 N G V I F Q F L l c R e Y s v 9 2 M B w u e 2 G 0 T / d 1 J V M p l H D 1 2 E p 8 f S O H Q 1 T D e v O o 1 B V R U W 7 Z s N t O x W A y Z T M Z M / 3 + Z z C z e f S q u z s j y g v L 5 / S K q g B H V 2 e G J x l x i G w q q D X Q n I p g S j a Q v v o D P P f 1 j 5 m S u m B S + u D W L b N n 7 k / / 5 N / / K P C s d H c s 3 C o 4 d O y F u k m u 8 W k o 8 V M e X h o o i 0 M Y M Q V v w y + E 4 P k n 9 f E Z U / k A I q d R S Z y Q P j n P w 7 K U V d g G 5 X 5 4 Z 6 s f 1 6 6 N Y v 7 7 P v H 5 d n E P P F d V q N T m g l z 8 f V C w W E Y n c S d 0 0 L W w 9 V 3 U v b m X 8 O H 8 z 2 H i 1 P D q 8 q Z D P I p 9 N I Z O a R W r 2 J p 7 d 9 2 T j X W I L N i X a E K 6 I o b 9 / P f 7 9 P / 5 T X s n B L P H b v / s H K w p E h e Z 9 0 i O V S p t l b 9 6 8 t d D E U M F V q 9 7 5 p 7 s b G 8 O 3 7 i 2 m J r r O p l P 5 f I E l 2 8 2 w E I f O j t C h L N I R D a I 7 l k R P v C r C y K C z M 2 H m T 0 5 O o a O z C 7 F o G F N T 0 4 j H Y x J x j I 3 d w M D A J r O M C i Y Q C J j p 4 e E L e P z x x 8 y 0 U q l o I w E I B p e K R 2 u n o N 8 b V F v T 8 X v L Y B y q k E M h l 0 Y 2 P Y / 0 3 B R 2 b e / B + v 6 e x h L E B q y h L L M 5 G c W N l M + 4 y J V 0 V 2 M u T D o X D g V x 4 8 a 4 e U 8 H s t 6 6 N b k g J k X F 1 B R O q 5 i U Y r G 0 R E w z m R p u 5 7 x d + I W t p R X F p B h X k 2 i 6 m 7 r V q V O X z D S x B 0 / s W o 6 q C G V 3 n y c K P a H b 5 B t / 8 Z d S P / m w a d N G d H V 1 o b u 7 a 6 H G a k V F V S 7 d G X q k A t D o 6 P C c r p X T N + M 4 M x 4 y 0 2 5 d N 2 B l X H O 9 l W t E J f 8 x 8 8 p l S T X v 2 n 7 G g w U d y j L q R A F J v 9 R p y h V v F O v s 7 B z + 5 Z / + w U x r i 9 y R m q n p F H e j z h E K e y J R v L p H 9 5 b H R M p v a q 4 3 3 3 6 3 M c d D T x z f C + + a K w k V l j z r 9 7 e M s S W W 8 M n u 4 s P i 4 / b t a f O H f e X V A 9 j V 7 5 r U b s 2 a p L i B 5 z r a I n c k d b t X O 3 w l D l 8 L 4 + J k E A e v x L F 7 2 1 a Z 4 4 k y 6 G b x v R e e N 9 O t V E T Q l 6 / N e + I R E S 5 E Q 1 x 6 z 4 r W b e f j w R 9 0 K M t 0 d 3 d j b P Q G f v 7 L z y E 3 O Y I 3 r y V M l h U K h c y B n c v l Z T q I R G J p C v e t f / x X v P j S / 5 p O X C g c w Y e X r 4 p F 3 d l F e 6 V O i j b u M 3 F + 2 o e 1 M R e D 3 Z J i D o a w 6 Z n f M f N b C Q Z 9 G N r a L e K p S X 1 V N a G C q t W a z 7 z B i 2 0 o K M u o E 8 W l 3 l E H 2 L l j y M x r D g 3 S 1 E 2 7 e 8 r c 3 J x 5 b u X r f / J H + O V f + g U R n i t 1 V B G 9 P W u l J v P q s S b 1 R q 1 U j Q 5 i J u 9 H o e r g 9 I 0 7 K e L d q I h r V R G T h F v 1 x O R F x Y i K 2 I V N C c t x + s w 5 n J p e j z c u x x a N / t Z U r Z V k M v m x D q G N i 0 B g 8 Y l g d S m l W Y F N Z + 9 9 4 a D W S 6 0 i q l U 1 P I F V Z X q 5 / w f G / Q c d y j L b t z + C f U N L h / V M Z 3 3 i W t 5 0 8 w S t j p q Y n J w 0 r q a O d r 9 j + l Z C U z 0 V j S e i i p n 2 o i z O V 5 Z 5 n j i J P d i U s P y 4 e u U j v D G i P 1 e L K d e k Y G 3 8 f L X 2 9 3 R w r K Z l m g 5 q w 0 J H p N + L U y 3 p 3 d J v u Y P X i H A 9 A U n a 6 I U n J I 1 K p W R c q n X b + X j w B x 3 K M m 6 k F 9 n c v X / 5 g 4 3 R E M q J 8 Q 6 M p m M L r X E 9 V 7 U S 2 t y Y y 4 v T 1 b y O Y a s w 7 8 Z z p 4 a A m s 9 G S G U U M n O m R m s d O 0 j s Q E F Z p u A L o 1 I u S C x / s V + T N 6 9 4 V 9 i 6 v g i u z w V x 8 N D b + N u / + 3 v j K j M z M 2 a Z Q q F g n v W G K 9 r Y 0 F A R + f w r N y E U b T a 0 O p K 6 k Y l y C a W 8 p p U O p m 9 c w s 5 d X t O E 2 M N 5 6 / y H 9 / q h I / f B u Z E c E p 1 r E I k l z O U S T Z 7 o L 6 O v w 1 3 U r G i y Z 0 s J h f R t 9 P S s N a + 1 p t L G R j j g o l T 9 5 L 9 7 + j k V U a m Q R V W E p f e T K B c L K B Z y q J X S m E 9 l c H 3 4 C E I d 6 / D 7 X / t q 4 1 P E F n S o N q A H c 6 m Q N w e z p l 5 N P p h e e V T 4 e 2 M h u O F e v H P 4 q K S M e Z R K Z f E R W Z e I 6 e 5 a a V d j a N P d a C d P r x J 2 p o 9 J e l g z j q R x 7 t h + B I u j p u m h 2 5 T o G b x n a k n u H / m r 6 u 5 i 2 I x k J I V L p w 4 s i M p L s 3 Q k O P D H X / 9 T M 9 2 K X k O j T Y u L U 0 F 8 Y e 8 z i M e i Z v 6 j i W u m O 9 d M I Z o j k E Z k u b v x x C T p n Q g o F 9 2 F U l H F V E R F a i W t t u b K H Z L 2 1 X B z 5 I i 8 V 8 C P f G a 3 z F + 8 3 Y w H D 1 4 P 1 Y Y Y e n Q n + g Z 3 S Z r l O Z U r c 1 2 3 i p G 3 v o 2 v f O 1 b + k q W u k P z X u Y V E Z W m g 5 f H c + Z m m N G I 3 h D T e 0 / R p o T u s P T V Q z j z y j 9 7 8 x o p X t O N y i U J E V L Z T B f F 6 Q r Y + M g T I q K 8 S f u i P d v M O j / 7 9 F O L t p l h K d 4 e v s w a q g 1 c O H 0 B 6 W o X o o k u R K J x c x u v Y C i M Q D A o B / T y 6 V Y y W k O q 6 D c C e 3 q w j O O j X v P B L 3 t q y a X t k t J p i 9 0 4 U 7 W K H c k 0 3 h / 3 N Z o P K j A R l T i R J 6 Q s C r k M c p k U 8 r k 0 N m 7 o w 1 d + 9 W c b K y I 2 Y S L d J h 7 7 0 c e Q z c w j n 0 2 b g 7 m Y z x q H U M d S J 2 m t r Z R t P V X M F f x Y 5 x 8 3 v 3 S e m O p I h O u e m M S e e s J e T e Z W y 9 i 5 N o t 8 Z t a k l B p n x + p G P C q i c l G / J 2 e + z 4 h J L 3 2 X b Z i f m U A w G K C Y 2 g h r q D b G 3 j 3 b k c u K q O R g 1 o N 6 Q V R y 4 J v 6 S g 5 + T d f U Z S 5 P + / D j W w u o B d e i v z 6 M 1 7 7 9 T d O x S + c l P X Q r 6 C 2 e w J b u H D I i i q J 8 7 u Q 1 E V b d M f V Q Q b 5 D 1 7 v g S P J c b K R 4 9 b l L 5 v 3 Z 8 Q u I x D r w 1 d / 8 l W W 3 l W E n 6 F B t J B o N I z U 1 J q n W n I h K 0 q 3 8 Y m E V x U l a B X Z o p I b t a 2 U 6 t A E / 8 W t / h n i g g r 7 q G V x 5 6 9 / Q u 6 4 P b q 0 C J y C 1 l Z N D q O 5 9 z q n m 0 Z 8 o o T O Y w 0 A i h c d 7 5 r F r z R y m L + 5 H f n 4 C c 9 V u + d 4 c w p 0 b E I 8 n E G s M z i X t w X l n + A p r q D b z w o s H E U t 0 S y 2 V Q C i i t V Q E w U A Q f o n m / f K 0 r n I a A 8 G + u K 2 E 4 Z t B 3 M 4 7 G O i q I D 3 x P s 6 d O 4 8 n P r s P 4 5 d P I z y 4 D + V K B S F f B W F f C b f m p Z Y S p 3 P q R W z r y m A q V c b I R N k I V 9 3 R / F u 9 U 9 f w j b / 5 6 8 Y W k X b h v H O B g l o N v v s / r 8 E J J t D V 1 d l o U I S M o E y I o P R O R H e u z n X w x I Y K 3 p 8 I m N p J x + W Z U e M S G z p L m J i H + T e m v F H j 3 o g I H V K k X T 3 t 8 F V L e e N K W k c p e i 3 W 7 / 3 h r 5 t p 0 l 4 o q F X k O 8 9 / D + F Y J 1 w n L M J K I K i 3 R g 4 E M H 3 l K H o 2 P 4 l w o s c I q l Y p m l s m a 5 u 8 I 1 x D M l p F r l R H p i j C q r n I F G q I O y n M F s O S 9 u X g h 4 s Q i p h K i 7 B K B W y K p 3 B x o m b W R T G t L i K o q x T U K v L f z 7 8 E + M I I R W N y s G s b X U U V M q m f 3 t T f V x O B h D t N Z 8 + M Q p f P 6 A W H 2 q A w U W u 5 S F D c q T + e R 8 Q p o l g q I Z P T D p 9 3 6 Y g 6 3 n Q 5 i d / 4 L W 1 C k N W C g n o I j F 4 f x / 5 X 3 5 F 6 q i E q C X O L Z K 2 l m q m f k Z I 2 z u + k f K Z l L o K K + M v Y k N A b X 1 b M t V S l Y h E F j U I B 0 W h U 1 u P H r s 8 / h 4 H N G 8 w 6 y O r h H K a g H h r f + a + X k M 1 k R V A R 4 1 T 6 L 2 Q Y p 9 I G h a m l F g t q Y 2 d Z x C Q 1 k 9 R O 5 q 5 K I i a N Q k F S x I D f i K k j 2 Y u 9 z / 2 i + S x Z f Z z D F y m o h 8 2 L 3 3 3 Z 3 F l W b + F s 0 j 7 j U p 6 o m o L a t k b P V 3 k 3 V t H U z 8 h N 3 n f h Q 7 4 S Q N / G Q f z k z z x r 1 k c e H i K o a x T U p w S 9 O + z B / Y c x N j b e E I 7 u G k 9 Q X R E X P Y k 6 x u b 9 U l 9 p q 9 2 P g Y G N + N J P 7 0 U k E v Z W Q B 4 6 F B Q h F u F I C U I s 4 h y 5 R I c i x B Z 0 K E I s I g 7 1 E R 2 K E E v Q o Q i x C A V F i E W c d 0 e Y 8 h F i C z o U I R Y R h 7 p O h y L E E n Q o Q i z i v P s B H Y o Q W z h H K S h C r C G C G q W g C L E E a y h C L E J B E W I R 5 + i H T P k I s Y V z j I I i x B o i q D E K i h B L s I Y i x C I U F C E W c Y 5 d Z s p H i C 1 E U D c o K E I s 4 R y n o A i x B m s o Q i x C Q R F i E e f 4 F a Z 8 h N h C B D V O Q R F i C e c E B U W I N V h D E W I R 5 8 R V O h Q h t h B B T V B Q h F i C K R 8 h F n F O 0 q E I s Q Y d i h C L O C e v 0 a E I s Q P w f 0 w g u 3 j I H P x A A A A A A E l F T k S u Q m C C < / I m a g e > < / T o u r > < / T o u r s > < / V i s u a l i z a t i o n > 
</file>

<file path=customXml/itemProps1.xml><?xml version="1.0" encoding="utf-8"?>
<ds:datastoreItem xmlns:ds="http://schemas.openxmlformats.org/officeDocument/2006/customXml" ds:itemID="{0DC56590-DE0B-4752-AAA3-C08AC474741E}">
  <ds:schemaRefs/>
</ds:datastoreItem>
</file>

<file path=customXml/itemProps2.xml><?xml version="1.0" encoding="utf-8"?>
<ds:datastoreItem xmlns:ds="http://schemas.openxmlformats.org/officeDocument/2006/customXml" ds:itemID="{064F566B-6DA7-436F-A404-42538FF6562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钢筋混凝土整体道床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王建亭</cp:lastModifiedBy>
  <dcterms:created xsi:type="dcterms:W3CDTF">2006-09-16T00:00:00Z</dcterms:created>
  <cp:lastPrinted>2019-11-29T05:59:00Z</cp:lastPrinted>
  <dcterms:modified xsi:type="dcterms:W3CDTF">2025-04-09T00:42:42Z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66B7961F09B7439095B5686B259BD343</vt:lpwstr>
  </property>
</Properties>
</file>